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155" windowWidth="11970" windowHeight="540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<sst xmlns="http://schemas.openxmlformats.org/spreadsheetml/2006/main" count="379" uniqueCount="208">
  <si>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</si>
  <si>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</si>
  <si>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</si>
  <si>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</si>
  <si>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</si>
  <si>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</si>
  <si>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</si>
  <si>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</si>
  <si>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</si>
  <si>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</si>
  <si>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</si>
  <si>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</si>
  <si>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</si>
  <si>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</si>
  <si>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</si>
  <si>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</si>
  <si>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</si>
  <si>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</si>
  <si>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</si>
  <si>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</si>
  <si>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</si>
  <si>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</si>
  <si>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</si>
  <si>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</si>
  <si>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</si>
  <si>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</si>
  <si>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</si>
  <si>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</si>
  <si>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</si>
  <si>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</si>
  <si>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</si>
  <si>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</si>
  <si>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</si>
  <si>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</si>
  <si>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</si>
  <si>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</si>
  <si>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</si>
  <si>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</si>
  <si>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</si>
  <si>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</si>
  <si>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</si>
  <si>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</si>
  <si>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</si>
  <si>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</si>
  <si>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</si>
  <si>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</si>
  <si>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</si>
  <si>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</si>
  <si>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</si>
  <si>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</si>
  <si>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</si>
  <si>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</si>
  <si>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</si>
  <si>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</si>
  <si>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</si>
  <si>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</si>
  <si>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</si>
  <si>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</si>
  <si>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</si>
  <si>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</si>
  <si>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</si>
  <si>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</si>
  <si>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</si>
  <si>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</si>
  <si>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</si>
  <si>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</si>
  <si>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</si>
  <si>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</si>
  <si>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</si>
  <si>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</si>
  <si>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</si>
  <si>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</si>
  <si>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</si>
  <si>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</si>
  <si>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</si>
  <si>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</si>
  <si>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</si>
  <si>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</si>
  <si>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</si>
  <si>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</si>
  <si>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</si>
  <si>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</si>
  <si>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</si>
  <si>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</si>
  <si>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</si>
  <si>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</si>
  <si>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</si>
  <si>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</si>
  <si>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</si>
  <si>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</si>
  <si>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</si>
  <si>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</si>
  <si>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</si>
  <si>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</si>
  <si>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</si>
  <si>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</si>
  <si>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</si>
  <si>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</si>
  <si>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</si>
  <si>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</si>
  <si>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</si>
  <si>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</si>
  <si>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</si>
  <si>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</si>
  <si>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</si>
  <si>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</si>
  <si>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</si>
  <si>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</si>
  <si>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</si>
  <si>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</si>
  <si>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</si>
  <si>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</si>
  <si>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</si>
  <si>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</si>
  <si>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</si>
  <si>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</si>
  <si>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</si>
  <si>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</si>
  <si>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</si>
  <si>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</si>
  <si>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</si>
  <si>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</si>
  <si>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</si>
  <si>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</si>
  <si>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</si>
  <si>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</si>
  <si>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</si>
  <si>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</si>
  <si>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</si>
  <si>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</si>
  <si>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</si>
  <si>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</si>
  <si>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</si>
  <si>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</si>
  <si>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</si>
  <si>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</si>
  <si>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</si>
  <si>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</si>
  <si>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</si>
  <si>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</si>
  <si>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</si>
  <si>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</si>
  <si>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</si>
  <si>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</si>
  <si>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</si>
  <si>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</si>
  <si>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</si>
  <si>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</si>
  <si>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</si>
  <si>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</si>
  <si>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</si>
  <si>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</si>
  <si>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</si>
  <si>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</si>
  <si>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</si>
  <si>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</si>
  <si>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</si>
  <si>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</si>
  <si>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</si>
  <si>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</si>
  <si>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</si>
  <si>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</si>
  <si>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</si>
  <si>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</si>
  <si>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</si>
  <si>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</si>
  <si>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</si>
  <si>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</si>
  <si>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</si>
  <si>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</si>
  <si>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</si>
  <si>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</si>
  <si>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</si>
  <si>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</si>
  <si>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</si>
  <si>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</si>
  <si>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</si>
  <si>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</si>
  <si>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</si>
  <si>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</si>
  <si>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</si>
  <si>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</si>
  <si>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</si>
  <si>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</si>
  <si>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</si>
  <si>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</si>
  <si>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</si>
  <si>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</si>
  <si>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</si>
  <si>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</si>
  <si>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</si>
  <si>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</si>
  <si>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</si>
  <si>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</si>
  <si>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</si>
  <si>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</si>
  <si>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</si>
  <si>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</si>
  <si>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Малащенко И.А.</t>
  </si>
  <si>
    <t>Предельный объем расходов на обслуживание муниципального долга  тыс. руб.</t>
  </si>
  <si>
    <t>Начальник финансового управления</t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</si>
  <si>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 xml:space="preserve">217 380,2 </t>
    </r>
    <r>
      <rPr>
        <sz val="16"/>
        <rFont val="Times New Roman"/>
        <family val="1"/>
      </rPr>
      <t xml:space="preserve"> тыс.руб. </t>
    </r>
  </si>
  <si>
    <t>Списано в 2023 году</t>
  </si>
  <si>
    <t>Погашено в 2023 году</t>
  </si>
  <si>
    <t xml:space="preserve">Верхний предел муниципального долга, установленный по состоянию на 01 января 2024 г. 16 611,2 тыс.руб. </t>
  </si>
  <si>
    <t>по состоянию на 01 марта 2023 г.</t>
  </si>
  <si>
    <r>
      <t>Объем муниципального долга по состоянию на 01 марта 2023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</si>
  <si>
    <t>Задолженность по состоянию на 01 марта 2023 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</si>
</sst>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53" applyFont="1" applyBorder="1" applyAlignment="1">
      <alignment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21" xfId="53" applyNumberFormat="1" applyFont="1" applyBorder="1" applyAlignment="1">
      <alignment wrapText="1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169" fontId="21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26" fillId="0" borderId="10" xfId="0" applyFont="1" applyFill="1" applyBorder="1" applyAlignment="1">
      <alignment horizontal="center" wrapText="1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32" fillId="0" borderId="0" xfId="0" applyFont="1" applyAlignment="1">
      <alignment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31" xfId="53" applyNumberFormat="1" applyFont="1" applyFill="1" applyBorder="1" applyAlignment="1">
      <alignment horizontal="center" vertical="center" wrapText="1"/>
      <protection/>
    </xf>
    <xf numFmtId="0" fontId="0" fillId="0" borderId="31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3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2" fillId="0" borderId="0" xfId="0" applyFont="1" applyFill="1" applyAlignment="1">
      <alignment wrapText="1"/>
    </xf>
    <xf numFmtId="0" fontId="12" fillId="33" borderId="31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/>
    </xf>
    <xf numFmtId="0" fontId="0" fillId="33" borderId="31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31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35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/>
    </xf>
    <xf numFmtId="0" fontId="12" fillId="33" borderId="32" xfId="0" applyFont="1" applyFill="1" applyBorder="1" applyAlignment="1">
      <alignment horizontal="left" vertical="top" wrapText="1"/>
    </xf>
    <xf numFmtId="0" fontId="0" fillId="0" borderId="33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33" borderId="13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30" t="s">
        <v>156</v>
      </c>
      <c r="M2" s="229"/>
      <c r="N2" s="229"/>
      <c r="O2" s="229"/>
      <c r="P2" s="229"/>
      <c r="Q2" s="229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31" t="s">
        <v>158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62" t="s">
        <v>36</v>
      </c>
      <c r="B12" s="234" t="s">
        <v>85</v>
      </c>
      <c r="C12" s="234" t="s">
        <v>11</v>
      </c>
      <c r="D12" s="234" t="s">
        <v>148</v>
      </c>
      <c r="E12" s="234" t="s">
        <v>137</v>
      </c>
      <c r="F12" s="234" t="s">
        <v>138</v>
      </c>
      <c r="G12" s="234" t="s">
        <v>141</v>
      </c>
      <c r="H12" s="234" t="s">
        <v>35</v>
      </c>
      <c r="I12" s="251" t="s">
        <v>34</v>
      </c>
      <c r="J12" s="252"/>
      <c r="K12" s="234" t="s">
        <v>33</v>
      </c>
      <c r="L12" s="234" t="s">
        <v>104</v>
      </c>
      <c r="M12" s="234" t="s">
        <v>86</v>
      </c>
      <c r="N12" s="236" t="s">
        <v>41</v>
      </c>
      <c r="O12" s="237"/>
      <c r="P12" s="237"/>
      <c r="Q12" s="238"/>
      <c r="R12" s="241" t="s">
        <v>41</v>
      </c>
      <c r="S12" s="242"/>
      <c r="T12" s="242"/>
      <c r="U12" s="253" t="s">
        <v>32</v>
      </c>
      <c r="V12" s="254"/>
      <c r="W12" s="254"/>
      <c r="X12" s="255"/>
      <c r="Y12" s="245" t="s">
        <v>31</v>
      </c>
      <c r="Z12" s="246"/>
      <c r="AA12" s="246"/>
      <c r="AB12" s="246"/>
      <c r="AC12" s="246"/>
      <c r="AD12" s="246"/>
      <c r="AE12" s="247"/>
      <c r="AF12" s="245" t="s">
        <v>159</v>
      </c>
      <c r="AG12" s="246"/>
      <c r="AH12" s="246"/>
      <c r="AI12" s="246"/>
      <c r="AJ12" s="246"/>
      <c r="AK12" s="246"/>
      <c r="AL12" s="247"/>
    </row>
    <row r="13" spans="1:38" ht="23.25" customHeight="1">
      <c r="A13" s="263"/>
      <c r="B13" s="234"/>
      <c r="C13" s="235"/>
      <c r="D13" s="235"/>
      <c r="E13" s="234"/>
      <c r="F13" s="234"/>
      <c r="G13" s="235"/>
      <c r="H13" s="235"/>
      <c r="I13" s="252"/>
      <c r="J13" s="252"/>
      <c r="K13" s="235"/>
      <c r="L13" s="235"/>
      <c r="M13" s="234"/>
      <c r="N13" s="239" t="s">
        <v>97</v>
      </c>
      <c r="O13" s="239"/>
      <c r="P13" s="239"/>
      <c r="Q13" s="240"/>
      <c r="R13" s="243" t="s">
        <v>13</v>
      </c>
      <c r="S13" s="244"/>
      <c r="T13" s="244"/>
      <c r="U13" s="256"/>
      <c r="V13" s="257"/>
      <c r="W13" s="257"/>
      <c r="X13" s="258"/>
      <c r="Y13" s="259" t="s">
        <v>97</v>
      </c>
      <c r="Z13" s="260"/>
      <c r="AA13" s="260"/>
      <c r="AB13" s="261"/>
      <c r="AC13" s="259" t="s">
        <v>13</v>
      </c>
      <c r="AD13" s="260"/>
      <c r="AE13" s="260"/>
      <c r="AF13" s="259" t="s">
        <v>40</v>
      </c>
      <c r="AG13" s="260"/>
      <c r="AH13" s="260"/>
      <c r="AI13" s="261"/>
      <c r="AJ13" s="259" t="s">
        <v>13</v>
      </c>
      <c r="AK13" s="260"/>
      <c r="AL13" s="260"/>
    </row>
    <row r="14" spans="1:38" ht="140.25" customHeight="1">
      <c r="A14" s="264"/>
      <c r="B14" s="234"/>
      <c r="C14" s="235"/>
      <c r="D14" s="235"/>
      <c r="E14" s="234"/>
      <c r="F14" s="234"/>
      <c r="G14" s="235"/>
      <c r="H14" s="235"/>
      <c r="I14" s="50" t="s">
        <v>102</v>
      </c>
      <c r="J14" s="50" t="s">
        <v>101</v>
      </c>
      <c r="K14" s="235"/>
      <c r="L14" s="235"/>
      <c r="M14" s="234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49" t="s">
        <v>174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49" t="s">
        <v>169</v>
      </c>
      <c r="B18" s="249"/>
      <c r="C18" s="249"/>
      <c r="D18" s="249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49" t="s">
        <v>176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50" t="s">
        <v>170</v>
      </c>
      <c r="B21" s="250"/>
      <c r="C21" s="250"/>
      <c r="D21" s="250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49" t="s">
        <v>175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49" t="s">
        <v>173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32" t="s">
        <v>183</v>
      </c>
      <c r="B28" s="232"/>
      <c r="C28" s="232"/>
      <c r="D28" s="102"/>
      <c r="E28" s="102"/>
      <c r="F28" s="102"/>
      <c r="G28" s="102"/>
      <c r="H28" s="233"/>
      <c r="I28" s="233"/>
      <c r="J28" s="233"/>
      <c r="K28" s="233"/>
      <c r="L28" s="233"/>
      <c r="M28" s="232"/>
      <c r="N28" s="232"/>
      <c r="O28" s="232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28" t="s">
        <v>154</v>
      </c>
      <c r="B30" s="229"/>
      <c r="C30" s="229"/>
      <c r="D30" s="229"/>
      <c r="J30" t="s">
        <v>155</v>
      </c>
    </row>
    <row r="32" ht="12.75">
      <c r="A32" t="s">
        <v>67</v>
      </c>
    </row>
  </sheetData>
  <sheetProtection/>
  <mergeCells count="37"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G12:G14"/>
    <mergeCell ref="R12:T12"/>
    <mergeCell ref="R13:T13"/>
    <mergeCell ref="H12:H14"/>
    <mergeCell ref="L12:L14"/>
    <mergeCell ref="M12:M14"/>
    <mergeCell ref="K12:K14"/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30" t="s">
        <v>156</v>
      </c>
      <c r="M2" s="229"/>
      <c r="N2" s="229"/>
      <c r="O2" s="229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28" t="s">
        <v>154</v>
      </c>
      <c r="B18" s="229"/>
      <c r="C18" s="229"/>
      <c r="D18" s="229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30" t="s">
        <v>156</v>
      </c>
      <c r="M2" s="229"/>
      <c r="N2" s="229"/>
      <c r="O2" s="229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301" t="s">
        <v>37</v>
      </c>
      <c r="B8" s="268" t="s">
        <v>161</v>
      </c>
      <c r="C8" s="280" t="s">
        <v>56</v>
      </c>
      <c r="D8" s="272" t="s">
        <v>139</v>
      </c>
      <c r="E8" s="239" t="s">
        <v>162</v>
      </c>
      <c r="F8" s="272" t="s">
        <v>146</v>
      </c>
      <c r="G8" s="296" t="s">
        <v>163</v>
      </c>
      <c r="H8" s="277" t="s">
        <v>57</v>
      </c>
      <c r="I8" s="297" t="s">
        <v>58</v>
      </c>
      <c r="J8" s="298"/>
      <c r="K8" s="277" t="s">
        <v>164</v>
      </c>
      <c r="L8" s="289" t="s">
        <v>165</v>
      </c>
      <c r="M8" s="277" t="s">
        <v>166</v>
      </c>
      <c r="N8" s="283" t="s">
        <v>41</v>
      </c>
      <c r="O8" s="274"/>
    </row>
    <row r="9" spans="1:15" ht="14.25" customHeight="1">
      <c r="A9" s="302"/>
      <c r="B9" s="304"/>
      <c r="C9" s="278"/>
      <c r="D9" s="273"/>
      <c r="E9" s="240"/>
      <c r="F9" s="273"/>
      <c r="G9" s="292"/>
      <c r="H9" s="292"/>
      <c r="I9" s="299"/>
      <c r="J9" s="300"/>
      <c r="K9" s="278"/>
      <c r="L9" s="290"/>
      <c r="M9" s="278"/>
      <c r="N9" s="287" t="s">
        <v>12</v>
      </c>
      <c r="O9" s="287" t="s">
        <v>13</v>
      </c>
    </row>
    <row r="10" spans="1:15" ht="82.5" customHeight="1">
      <c r="A10" s="303"/>
      <c r="B10" s="305"/>
      <c r="C10" s="279"/>
      <c r="D10" s="273"/>
      <c r="E10" s="240"/>
      <c r="F10" s="273"/>
      <c r="G10" s="292"/>
      <c r="H10" s="292"/>
      <c r="I10" s="53" t="s">
        <v>100</v>
      </c>
      <c r="J10" s="53" t="s">
        <v>103</v>
      </c>
      <c r="K10" s="279"/>
      <c r="L10" s="291"/>
      <c r="M10" s="279"/>
      <c r="N10" s="288"/>
      <c r="O10" s="288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283" t="s">
        <v>53</v>
      </c>
      <c r="B13" s="284"/>
      <c r="C13" s="284"/>
      <c r="D13" s="284"/>
      <c r="E13" s="284"/>
      <c r="F13" s="21"/>
    </row>
    <row r="14" spans="1:6" ht="22.5" customHeight="1">
      <c r="A14" s="285"/>
      <c r="B14" s="286"/>
      <c r="C14" s="286"/>
      <c r="D14" s="286"/>
      <c r="E14" s="286"/>
      <c r="F14" s="21"/>
    </row>
    <row r="15" spans="1:5" ht="36" customHeight="1">
      <c r="A15" s="293" t="s">
        <v>32</v>
      </c>
      <c r="B15" s="281" t="s">
        <v>31</v>
      </c>
      <c r="C15" s="282"/>
      <c r="D15" s="281" t="s">
        <v>16</v>
      </c>
      <c r="E15" s="295"/>
    </row>
    <row r="16" spans="1:5" ht="38.25">
      <c r="A16" s="294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28" t="s">
        <v>154</v>
      </c>
      <c r="B19" s="229"/>
      <c r="C19" s="229"/>
      <c r="D19" s="229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B8:B10"/>
    <mergeCell ref="L8:L10"/>
    <mergeCell ref="H8:H10"/>
    <mergeCell ref="N8:O8"/>
    <mergeCell ref="A15:A16"/>
    <mergeCell ref="D15:E15"/>
    <mergeCell ref="A19:D19"/>
    <mergeCell ref="G8:G10"/>
    <mergeCell ref="I8:J9"/>
    <mergeCell ref="A8:A10"/>
    <mergeCell ref="F8:F10"/>
    <mergeCell ref="M8:M10"/>
    <mergeCell ref="C8:C10"/>
    <mergeCell ref="K8:K10"/>
    <mergeCell ref="B15:C15"/>
    <mergeCell ref="A13:E14"/>
    <mergeCell ref="L2:O2"/>
    <mergeCell ref="E8:E10"/>
    <mergeCell ref="N9:N10"/>
    <mergeCell ref="O9:O10"/>
    <mergeCell ref="D8:D10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A1">
      <selection activeCell="V15" sqref="V15:Y15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06" t="s">
        <v>205</v>
      </c>
      <c r="B3" s="306"/>
      <c r="C3" s="306"/>
      <c r="D3" s="306"/>
      <c r="E3" s="306"/>
      <c r="F3" s="306"/>
      <c r="G3" s="306"/>
      <c r="H3" s="30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14" t="s">
        <v>204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</row>
    <row r="8" spans="1:21" s="122" customFormat="1" ht="19.5" customHeight="1">
      <c r="A8" s="329" t="s">
        <v>186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</row>
    <row r="9" spans="1:21" s="192" customFormat="1" ht="19.5" customHeight="1">
      <c r="A9" s="329" t="s">
        <v>199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14" t="s">
        <v>201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</row>
    <row r="11" spans="1:21" s="188" customFormat="1" ht="19.5" customHeight="1">
      <c r="A11" s="314" t="s">
        <v>206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1" t="s">
        <v>11</v>
      </c>
      <c r="B13" s="311" t="s">
        <v>147</v>
      </c>
      <c r="C13" s="311" t="s">
        <v>137</v>
      </c>
      <c r="D13" s="311" t="s">
        <v>142</v>
      </c>
      <c r="E13" s="311" t="s">
        <v>18</v>
      </c>
      <c r="F13" s="330" t="s">
        <v>34</v>
      </c>
      <c r="G13" s="331"/>
      <c r="H13" s="311" t="s">
        <v>73</v>
      </c>
      <c r="I13" s="311" t="s">
        <v>6</v>
      </c>
      <c r="J13" s="336" t="s">
        <v>17</v>
      </c>
      <c r="K13" s="316" t="s">
        <v>50</v>
      </c>
      <c r="L13" s="316"/>
      <c r="M13" s="316"/>
      <c r="N13" s="316"/>
      <c r="O13" s="316"/>
      <c r="P13" s="316"/>
      <c r="Q13" s="316"/>
      <c r="R13" s="340" t="s">
        <v>207</v>
      </c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194"/>
      <c r="AN13" s="194"/>
      <c r="AO13" s="202"/>
    </row>
    <row r="14" spans="1:41" s="160" customFormat="1" ht="18.75">
      <c r="A14" s="312"/>
      <c r="B14" s="312"/>
      <c r="C14" s="311"/>
      <c r="D14" s="311"/>
      <c r="E14" s="312"/>
      <c r="F14" s="332"/>
      <c r="G14" s="333"/>
      <c r="H14" s="313"/>
      <c r="I14" s="311"/>
      <c r="J14" s="336"/>
      <c r="K14" s="316"/>
      <c r="L14" s="316"/>
      <c r="M14" s="316"/>
      <c r="N14" s="316"/>
      <c r="O14" s="316"/>
      <c r="P14" s="316"/>
      <c r="Q14" s="316"/>
      <c r="R14" s="326" t="s">
        <v>32</v>
      </c>
      <c r="S14" s="326"/>
      <c r="T14" s="326"/>
      <c r="U14" s="327"/>
      <c r="V14" s="325" t="s">
        <v>203</v>
      </c>
      <c r="W14" s="326"/>
      <c r="X14" s="326"/>
      <c r="Y14" s="326"/>
      <c r="Z14" s="326"/>
      <c r="AA14" s="326"/>
      <c r="AB14" s="327"/>
      <c r="AC14" s="325" t="s">
        <v>202</v>
      </c>
      <c r="AD14" s="326"/>
      <c r="AE14" s="327"/>
      <c r="AF14" s="315" t="s">
        <v>16</v>
      </c>
      <c r="AG14" s="315"/>
      <c r="AH14" s="315"/>
      <c r="AI14" s="315"/>
      <c r="AJ14" s="315"/>
      <c r="AK14" s="315"/>
      <c r="AL14" s="315"/>
      <c r="AM14" s="203"/>
      <c r="AN14" s="203"/>
      <c r="AO14" s="202"/>
    </row>
    <row r="15" spans="1:41" s="160" customFormat="1" ht="37.5" customHeight="1">
      <c r="A15" s="312"/>
      <c r="B15" s="312"/>
      <c r="C15" s="311"/>
      <c r="D15" s="311"/>
      <c r="E15" s="312"/>
      <c r="F15" s="334"/>
      <c r="G15" s="335"/>
      <c r="H15" s="313"/>
      <c r="I15" s="311"/>
      <c r="J15" s="336"/>
      <c r="K15" s="328" t="s">
        <v>40</v>
      </c>
      <c r="L15" s="328"/>
      <c r="M15" s="328"/>
      <c r="N15" s="328"/>
      <c r="O15" s="328" t="s">
        <v>13</v>
      </c>
      <c r="P15" s="328"/>
      <c r="Q15" s="328"/>
      <c r="R15" s="337" t="s">
        <v>40</v>
      </c>
      <c r="S15" s="337"/>
      <c r="T15" s="337"/>
      <c r="U15" s="339"/>
      <c r="V15" s="338" t="s">
        <v>40</v>
      </c>
      <c r="W15" s="337"/>
      <c r="X15" s="337"/>
      <c r="Y15" s="339"/>
      <c r="Z15" s="338" t="s">
        <v>128</v>
      </c>
      <c r="AA15" s="337"/>
      <c r="AB15" s="339"/>
      <c r="AC15" s="227"/>
      <c r="AD15" s="337"/>
      <c r="AE15" s="337"/>
      <c r="AF15" s="338" t="s">
        <v>40</v>
      </c>
      <c r="AG15" s="337"/>
      <c r="AH15" s="337"/>
      <c r="AI15" s="339"/>
      <c r="AJ15" s="338" t="s">
        <v>13</v>
      </c>
      <c r="AK15" s="337"/>
      <c r="AL15" s="339"/>
      <c r="AM15" s="203"/>
      <c r="AN15" s="203"/>
      <c r="AO15" s="202"/>
    </row>
    <row r="16" spans="1:41" s="160" customFormat="1" ht="93" customHeight="1">
      <c r="A16" s="312"/>
      <c r="B16" s="312"/>
      <c r="C16" s="311"/>
      <c r="D16" s="311"/>
      <c r="E16" s="312"/>
      <c r="F16" s="201" t="s">
        <v>102</v>
      </c>
      <c r="G16" s="201" t="s">
        <v>101</v>
      </c>
      <c r="H16" s="313"/>
      <c r="I16" s="311"/>
      <c r="J16" s="336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17" t="s">
        <v>177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17" t="s">
        <v>169</v>
      </c>
      <c r="B20" s="317"/>
      <c r="C20" s="317"/>
      <c r="D20" s="317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17" t="s">
        <v>178</v>
      </c>
      <c r="B21" s="317"/>
      <c r="C21" s="317"/>
      <c r="D21" s="317"/>
      <c r="E21" s="317"/>
      <c r="F21" s="317"/>
      <c r="G21" s="317"/>
      <c r="H21" s="317"/>
      <c r="I21" s="317"/>
      <c r="J21" s="317"/>
      <c r="K21" s="319"/>
      <c r="L21" s="319"/>
      <c r="M21" s="319"/>
      <c r="N21" s="319"/>
      <c r="O21" s="319"/>
      <c r="P21" s="319"/>
      <c r="Q21" s="319"/>
      <c r="R21" s="317"/>
      <c r="S21" s="317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20" t="s">
        <v>170</v>
      </c>
      <c r="B24" s="320"/>
      <c r="C24" s="320"/>
      <c r="D24" s="320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07" t="s">
        <v>179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8"/>
      <c r="L25" s="308"/>
      <c r="M25" s="308"/>
      <c r="N25" s="308"/>
      <c r="O25" s="308"/>
      <c r="P25" s="308"/>
      <c r="Q25" s="308"/>
      <c r="R25" s="307"/>
      <c r="S25" s="307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10" t="s">
        <v>171</v>
      </c>
      <c r="B28" s="310"/>
      <c r="C28" s="310"/>
      <c r="D28" s="310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21" t="s">
        <v>180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4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10" t="s">
        <v>172</v>
      </c>
      <c r="B31" s="310"/>
      <c r="C31" s="310"/>
      <c r="D31" s="310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200</v>
      </c>
      <c r="T35" s="170"/>
      <c r="U35" s="170"/>
      <c r="V35" s="170"/>
      <c r="W35" s="170"/>
      <c r="X35" s="170"/>
      <c r="Y35" s="170"/>
      <c r="Z35" s="170"/>
      <c r="AA35" s="170"/>
      <c r="AB35" s="160" t="s">
        <v>198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  <mergeCell ref="A9:L9"/>
    <mergeCell ref="I13:I16"/>
    <mergeCell ref="F13:G15"/>
    <mergeCell ref="K15:N15"/>
    <mergeCell ref="J13:J16"/>
    <mergeCell ref="A13:A16"/>
    <mergeCell ref="A11:T11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43" t="s">
        <v>37</v>
      </c>
      <c r="B13" s="348" t="s">
        <v>149</v>
      </c>
      <c r="C13" s="345" t="s">
        <v>150</v>
      </c>
      <c r="D13" s="345" t="s">
        <v>60</v>
      </c>
      <c r="E13" s="345" t="s">
        <v>120</v>
      </c>
      <c r="F13" s="345" t="s">
        <v>145</v>
      </c>
      <c r="G13" s="345" t="s">
        <v>140</v>
      </c>
      <c r="H13" s="347" t="s">
        <v>151</v>
      </c>
      <c r="I13" s="345" t="s">
        <v>57</v>
      </c>
      <c r="J13" s="345" t="s">
        <v>58</v>
      </c>
      <c r="K13" s="356"/>
      <c r="L13" s="345" t="s">
        <v>59</v>
      </c>
      <c r="M13" s="345" t="s">
        <v>62</v>
      </c>
      <c r="N13" s="345" t="s">
        <v>63</v>
      </c>
      <c r="O13" s="350" t="s">
        <v>41</v>
      </c>
      <c r="P13" s="351"/>
      <c r="Q13" s="359" t="s">
        <v>41</v>
      </c>
      <c r="R13" s="359"/>
      <c r="S13" s="359"/>
      <c r="T13" s="360" t="s">
        <v>51</v>
      </c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2"/>
    </row>
    <row r="14" spans="1:32" ht="27.75" customHeight="1">
      <c r="A14" s="344"/>
      <c r="B14" s="349"/>
      <c r="C14" s="349"/>
      <c r="D14" s="349"/>
      <c r="E14" s="346"/>
      <c r="F14" s="358"/>
      <c r="G14" s="346"/>
      <c r="H14" s="346"/>
      <c r="I14" s="346"/>
      <c r="J14" s="357"/>
      <c r="K14" s="357"/>
      <c r="L14" s="349"/>
      <c r="M14" s="349"/>
      <c r="N14" s="349"/>
      <c r="O14" s="352"/>
      <c r="P14" s="353"/>
      <c r="Q14" s="239"/>
      <c r="R14" s="239"/>
      <c r="S14" s="239"/>
      <c r="T14" s="346" t="s">
        <v>126</v>
      </c>
      <c r="U14" s="358"/>
      <c r="V14" s="358"/>
      <c r="W14" s="364" t="s">
        <v>127</v>
      </c>
      <c r="X14" s="240"/>
      <c r="Y14" s="240"/>
      <c r="Z14" s="240"/>
      <c r="AA14" s="240"/>
      <c r="AB14" s="346" t="s">
        <v>16</v>
      </c>
      <c r="AC14" s="240"/>
      <c r="AD14" s="240"/>
      <c r="AE14" s="240"/>
      <c r="AF14" s="365"/>
    </row>
    <row r="15" spans="1:32" ht="29.25" customHeight="1">
      <c r="A15" s="344"/>
      <c r="B15" s="349"/>
      <c r="C15" s="349"/>
      <c r="D15" s="349"/>
      <c r="E15" s="346"/>
      <c r="F15" s="358"/>
      <c r="G15" s="346"/>
      <c r="H15" s="346"/>
      <c r="I15" s="346"/>
      <c r="J15" s="357"/>
      <c r="K15" s="357"/>
      <c r="L15" s="349"/>
      <c r="M15" s="349"/>
      <c r="N15" s="349"/>
      <c r="O15" s="354"/>
      <c r="P15" s="355"/>
      <c r="Q15" s="100"/>
      <c r="R15" s="366" t="s">
        <v>128</v>
      </c>
      <c r="S15" s="366"/>
      <c r="T15" s="363"/>
      <c r="U15" s="363"/>
      <c r="V15" s="363"/>
      <c r="W15" s="367" t="s">
        <v>40</v>
      </c>
      <c r="X15" s="367"/>
      <c r="Y15" s="367"/>
      <c r="Z15" s="243" t="s">
        <v>128</v>
      </c>
      <c r="AA15" s="368"/>
      <c r="AB15" s="367" t="s">
        <v>40</v>
      </c>
      <c r="AC15" s="367"/>
      <c r="AD15" s="367"/>
      <c r="AE15" s="366" t="s">
        <v>128</v>
      </c>
      <c r="AF15" s="369"/>
    </row>
    <row r="16" spans="1:32" ht="100.5" customHeight="1">
      <c r="A16" s="344"/>
      <c r="B16" s="349"/>
      <c r="C16" s="349"/>
      <c r="D16" s="349"/>
      <c r="E16" s="346"/>
      <c r="F16" s="358"/>
      <c r="G16" s="346"/>
      <c r="H16" s="346"/>
      <c r="I16" s="346"/>
      <c r="J16" s="49" t="s">
        <v>100</v>
      </c>
      <c r="K16" s="49" t="s">
        <v>103</v>
      </c>
      <c r="L16" s="349"/>
      <c r="M16" s="349"/>
      <c r="N16" s="349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  <mergeCell ref="O13:P15"/>
    <mergeCell ref="L13:L16"/>
    <mergeCell ref="F11:J11"/>
    <mergeCell ref="J13:K15"/>
    <mergeCell ref="F13:F16"/>
    <mergeCell ref="M13:M16"/>
    <mergeCell ref="N13:N16"/>
    <mergeCell ref="A13:A16"/>
    <mergeCell ref="G13:G16"/>
    <mergeCell ref="H13:H16"/>
    <mergeCell ref="I13:I16"/>
    <mergeCell ref="B13:B16"/>
    <mergeCell ref="C13:C16"/>
    <mergeCell ref="D13:D16"/>
    <mergeCell ref="E13:E16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70" t="s">
        <v>143</v>
      </c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98" t="s">
        <v>10</v>
      </c>
      <c r="B21" s="376" t="s">
        <v>72</v>
      </c>
      <c r="C21" s="374" t="s">
        <v>147</v>
      </c>
      <c r="D21" s="374" t="s">
        <v>137</v>
      </c>
      <c r="E21" s="374" t="s">
        <v>142</v>
      </c>
      <c r="F21" s="371" t="s">
        <v>135</v>
      </c>
      <c r="G21" s="402" t="s">
        <v>34</v>
      </c>
      <c r="H21" s="403"/>
      <c r="I21" s="379" t="s">
        <v>73</v>
      </c>
      <c r="J21" s="379" t="s">
        <v>95</v>
      </c>
      <c r="K21" s="371" t="s">
        <v>74</v>
      </c>
      <c r="L21" s="384" t="s">
        <v>50</v>
      </c>
      <c r="M21" s="360"/>
      <c r="N21" s="360"/>
      <c r="O21" s="360"/>
      <c r="P21" s="360"/>
      <c r="Q21" s="360"/>
      <c r="R21" s="360"/>
      <c r="S21" s="388" t="s">
        <v>52</v>
      </c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90"/>
    </row>
    <row r="22" spans="1:36" ht="14.25" customHeight="1">
      <c r="A22" s="399"/>
      <c r="B22" s="377"/>
      <c r="C22" s="378"/>
      <c r="D22" s="397"/>
      <c r="E22" s="375"/>
      <c r="F22" s="401"/>
      <c r="G22" s="404"/>
      <c r="H22" s="405"/>
      <c r="I22" s="380"/>
      <c r="J22" s="382"/>
      <c r="K22" s="372"/>
      <c r="L22" s="366"/>
      <c r="M22" s="366"/>
      <c r="N22" s="366"/>
      <c r="O22" s="366"/>
      <c r="P22" s="366"/>
      <c r="Q22" s="366"/>
      <c r="R22" s="366"/>
      <c r="S22" s="391" t="s">
        <v>77</v>
      </c>
      <c r="T22" s="392"/>
      <c r="U22" s="392"/>
      <c r="V22" s="393"/>
      <c r="W22" s="394" t="s">
        <v>5</v>
      </c>
      <c r="X22" s="395"/>
      <c r="Y22" s="395"/>
      <c r="Z22" s="395"/>
      <c r="AA22" s="395"/>
      <c r="AB22" s="395"/>
      <c r="AC22" s="395"/>
      <c r="AD22" s="392" t="s">
        <v>16</v>
      </c>
      <c r="AE22" s="395"/>
      <c r="AF22" s="395"/>
      <c r="AG22" s="395"/>
      <c r="AH22" s="395"/>
      <c r="AI22" s="395"/>
      <c r="AJ22" s="396"/>
    </row>
    <row r="23" spans="1:36" ht="12.75">
      <c r="A23" s="399"/>
      <c r="B23" s="377"/>
      <c r="C23" s="378"/>
      <c r="D23" s="397"/>
      <c r="E23" s="375"/>
      <c r="F23" s="401"/>
      <c r="G23" s="406"/>
      <c r="H23" s="407"/>
      <c r="I23" s="380"/>
      <c r="J23" s="382"/>
      <c r="K23" s="372"/>
      <c r="L23" s="373" t="s">
        <v>40</v>
      </c>
      <c r="M23" s="373"/>
      <c r="N23" s="373"/>
      <c r="O23" s="373"/>
      <c r="P23" s="385" t="s">
        <v>13</v>
      </c>
      <c r="Q23" s="386"/>
      <c r="R23" s="387"/>
      <c r="S23" s="410" t="s">
        <v>40</v>
      </c>
      <c r="T23" s="411"/>
      <c r="U23" s="386"/>
      <c r="V23" s="387"/>
      <c r="W23" s="410" t="s">
        <v>40</v>
      </c>
      <c r="X23" s="386"/>
      <c r="Y23" s="386"/>
      <c r="Z23" s="386"/>
      <c r="AA23" s="373" t="s">
        <v>13</v>
      </c>
      <c r="AB23" s="366"/>
      <c r="AC23" s="366"/>
      <c r="AD23" s="373" t="s">
        <v>40</v>
      </c>
      <c r="AE23" s="366"/>
      <c r="AF23" s="366"/>
      <c r="AG23" s="366"/>
      <c r="AH23" s="408" t="s">
        <v>13</v>
      </c>
      <c r="AI23" s="386"/>
      <c r="AJ23" s="409"/>
    </row>
    <row r="24" spans="1:36" ht="129" customHeight="1">
      <c r="A24" s="400"/>
      <c r="B24" s="377"/>
      <c r="C24" s="378"/>
      <c r="D24" s="397"/>
      <c r="E24" s="375"/>
      <c r="F24" s="401"/>
      <c r="G24" s="50" t="s">
        <v>102</v>
      </c>
      <c r="H24" s="50" t="s">
        <v>101</v>
      </c>
      <c r="I24" s="381"/>
      <c r="J24" s="383"/>
      <c r="K24" s="372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28" t="s">
        <v>154</v>
      </c>
      <c r="B28" s="229"/>
      <c r="C28" s="229"/>
      <c r="D28" s="229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28:D28"/>
    <mergeCell ref="AH23:AJ23"/>
    <mergeCell ref="S23:V23"/>
    <mergeCell ref="W23:Z23"/>
    <mergeCell ref="AA23:AC23"/>
    <mergeCell ref="AD23:AG23"/>
    <mergeCell ref="S21:AJ21"/>
    <mergeCell ref="S22:V22"/>
    <mergeCell ref="W22:AC22"/>
    <mergeCell ref="AD22:AJ22"/>
    <mergeCell ref="D21:D24"/>
    <mergeCell ref="A21:A24"/>
    <mergeCell ref="F21:F24"/>
    <mergeCell ref="G21:H23"/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Ирина</cp:lastModifiedBy>
  <cp:lastPrinted>2020-03-04T07:10:04Z</cp:lastPrinted>
  <dcterms:created xsi:type="dcterms:W3CDTF">2000-10-03T09:28:13Z</dcterms:created>
  <dcterms:modified xsi:type="dcterms:W3CDTF">2023-03-03T07:50:03Z</dcterms:modified>
  <cp:category/>
  <cp:version/>
  <cp:contentType/>
  <cp:contentStatus/>
</cp:coreProperties>
</file>